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А.В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<sst xmlns="http://schemas.openxmlformats.org/spreadsheetml/2006/main" count="59" uniqueCount="49">
  <si>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</si>
  <si>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</si>
  <si>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</si>
  <si>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</si>
  <si>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</si>
  <si>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</si>
  <si>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</si>
  <si>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</si>
  <si>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</si>
  <si>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</si>
  <si>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</si>
  <si>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</si>
  <si>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</si>
  <si>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</si>
  <si>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</si>
  <si>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</si>
  <si>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</si>
  <si>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</si>
  <si>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</si>
  <si>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</si>
  <si>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</si>
  <si>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</si>
  <si>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</si>
  <si>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</si>
  <si>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</si>
  <si>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</si>
  <si>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</si>
  <si>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</si>
  <si>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</si>
  <si>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</si>
  <si>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</si>
  <si>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</si>
  <si>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5-9кл</t>
  </si>
  <si>
    <t>каша овсяная</t>
  </si>
  <si>
    <t>какао</t>
  </si>
  <si>
    <t>40\10</t>
  </si>
  <si>
    <t>2, 81</t>
  </si>
  <si>
    <t>бутер. С маслом</t>
  </si>
  <si>
    <t>9.1.2.6</t>
  </si>
  <si>
    <t xml:space="preserve">яблоко свежее </t>
  </si>
  <si>
    <t>б\ц</t>
  </si>
  <si>
    <t>винегрет</t>
  </si>
  <si>
    <t>суп с вермиш.</t>
  </si>
  <si>
    <t>гречка отв.</t>
  </si>
  <si>
    <t>курица туш</t>
  </si>
  <si>
    <t>компот из с\ф</t>
  </si>
  <si>
    <t>94, 8</t>
  </si>
  <si>
    <t>94, 2</t>
  </si>
  <si>
    <t>24, 76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</si>
</sst>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32</v>
      </c>
      <c r="I1" t="s">
        <v>3</v>
      </c>
      <c r="J1" s="1">
        <v>45902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130</v>
      </c>
      <c r="D4" s="31" t="s">
        <v>33</v>
      </c>
      <c r="E4" s="26">
        <v>200</v>
      </c>
      <c r="F4" s="32">
        <v>8.9</v>
      </c>
      <c r="G4" s="32">
        <v>223.87</v>
      </c>
      <c r="H4" s="32">
        <v>10.53</v>
      </c>
      <c r="I4" s="32">
        <v>11.68</v>
      </c>
      <c r="J4" s="32">
        <v>6.53</v>
      </c>
    </row>
    <row r="5" spans="1:10" x14ac:dyDescent="0.3">
      <c r="A5" s="9"/>
      <c r="B5" s="10" t="s">
        <v>16</v>
      </c>
      <c r="C5" s="11">
        <v>382</v>
      </c>
      <c r="D5" s="24" t="s">
        <v>34</v>
      </c>
      <c r="E5" s="26">
        <v>200</v>
      </c>
      <c r="F5" s="25">
        <v>9.6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" thickBot="1" x14ac:dyDescent="0.35">
      <c r="A6" s="9"/>
      <c r="B6" s="10" t="s">
        <v>17</v>
      </c>
      <c r="C6" s="11">
        <v>3</v>
      </c>
      <c r="D6" s="24" t="s">
        <v>37</v>
      </c>
      <c r="E6" s="26" t="s">
        <v>35</v>
      </c>
      <c r="F6" s="25">
        <v>12.1</v>
      </c>
      <c r="G6" s="25">
        <v>114.66</v>
      </c>
      <c r="H6" s="26" t="s">
        <v>36</v>
      </c>
      <c r="I6" s="25">
        <v>3.97</v>
      </c>
      <c r="J6" s="25">
        <v>16.96</v>
      </c>
    </row>
    <row r="7" spans="1:10" x14ac:dyDescent="0.3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 t="s">
        <v>38</v>
      </c>
      <c r="D9" s="31" t="s">
        <v>39</v>
      </c>
      <c r="E9" s="33">
        <v>100</v>
      </c>
      <c r="F9" s="32" t="s">
        <v>40</v>
      </c>
      <c r="G9" s="33">
        <v>47</v>
      </c>
      <c r="H9" s="25">
        <v>0.4</v>
      </c>
      <c r="I9" s="25">
        <v>0.4</v>
      </c>
      <c r="J9" s="25">
        <v>9.8000000000000007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67</v>
      </c>
      <c r="D12" s="28" t="s">
        <v>41</v>
      </c>
      <c r="E12" s="29">
        <v>100</v>
      </c>
      <c r="F12" s="32">
        <v>5.4</v>
      </c>
      <c r="G12" s="29" t="s">
        <v>46</v>
      </c>
      <c r="H12" s="32">
        <v>1.36</v>
      </c>
      <c r="I12" s="32">
        <v>6.18</v>
      </c>
      <c r="J12" s="32">
        <v>8.94</v>
      </c>
    </row>
    <row r="13" spans="1:10" ht="15" thickBot="1" x14ac:dyDescent="0.35">
      <c r="A13" s="9"/>
      <c r="B13" s="10" t="s">
        <v>24</v>
      </c>
      <c r="C13" s="7">
        <v>103</v>
      </c>
      <c r="D13" s="31" t="s">
        <v>42</v>
      </c>
      <c r="E13" s="26">
        <v>250</v>
      </c>
      <c r="F13" s="32">
        <v>4.2</v>
      </c>
      <c r="G13" s="25">
        <v>147.80000000000001</v>
      </c>
      <c r="H13" s="32">
        <v>2.4900000000000002</v>
      </c>
      <c r="I13" s="32">
        <v>2.5499999999999998</v>
      </c>
      <c r="J13" s="32">
        <v>17.14</v>
      </c>
    </row>
    <row r="14" spans="1:10" ht="15" thickBot="1" x14ac:dyDescent="0.35">
      <c r="A14" s="9"/>
      <c r="B14" s="10" t="s">
        <v>25</v>
      </c>
      <c r="C14" s="11">
        <v>302</v>
      </c>
      <c r="D14" s="24" t="s">
        <v>43</v>
      </c>
      <c r="E14" s="26">
        <v>180</v>
      </c>
      <c r="F14" s="25">
        <v>6.3</v>
      </c>
      <c r="G14" s="25">
        <v>230</v>
      </c>
      <c r="H14" s="32">
        <v>7.46</v>
      </c>
      <c r="I14" s="32">
        <v>7.21</v>
      </c>
      <c r="J14" s="32">
        <v>46.37</v>
      </c>
    </row>
    <row r="15" spans="1:10" ht="15" thickBot="1" x14ac:dyDescent="0.35">
      <c r="A15" s="9"/>
      <c r="B15" s="10" t="s">
        <v>26</v>
      </c>
      <c r="C15" s="11">
        <v>290</v>
      </c>
      <c r="D15" s="24" t="s">
        <v>44</v>
      </c>
      <c r="E15" s="26">
        <v>100</v>
      </c>
      <c r="F15" s="25">
        <v>6.25</v>
      </c>
      <c r="G15" s="25">
        <v>268.8</v>
      </c>
      <c r="H15" s="32">
        <v>14.73</v>
      </c>
      <c r="I15" s="32">
        <v>22.66</v>
      </c>
      <c r="J15" s="32">
        <v>52.12</v>
      </c>
    </row>
    <row r="16" spans="1:10" ht="15" thickBot="1" x14ac:dyDescent="0.35">
      <c r="A16" s="9"/>
      <c r="B16" s="10" t="s">
        <v>27</v>
      </c>
      <c r="C16" s="22">
        <v>349</v>
      </c>
      <c r="D16" s="28" t="s">
        <v>45</v>
      </c>
      <c r="E16" s="26">
        <v>200</v>
      </c>
      <c r="F16" s="25">
        <v>1.9</v>
      </c>
      <c r="G16" s="29" t="s">
        <v>47</v>
      </c>
      <c r="H16" s="32">
        <v>0.04</v>
      </c>
      <c r="I16" s="29">
        <v>0</v>
      </c>
      <c r="J16" s="30" t="s">
        <v>48</v>
      </c>
    </row>
    <row r="17" spans="1:10" x14ac:dyDescent="0.3">
      <c r="A17" s="9"/>
      <c r="B17" s="10" t="s">
        <v>28</v>
      </c>
      <c r="C17" s="11">
        <v>4</v>
      </c>
      <c r="D17" s="24" t="s">
        <v>29</v>
      </c>
      <c r="E17" s="26">
        <v>40</v>
      </c>
      <c r="F17" s="25">
        <v>3.72</v>
      </c>
      <c r="G17" s="25">
        <v>107.22</v>
      </c>
      <c r="H17" s="25">
        <v>3.67</v>
      </c>
      <c r="I17" s="25">
        <v>1.07</v>
      </c>
      <c r="J17" s="32">
        <v>20.93</v>
      </c>
    </row>
    <row r="18" spans="1:10" x14ac:dyDescent="0.3">
      <c r="A18" s="9"/>
      <c r="B18" s="10" t="s">
        <v>30</v>
      </c>
      <c r="C18" s="11">
        <v>5</v>
      </c>
      <c r="D18" s="24" t="s">
        <v>31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 t="e">
        <f>F4+F5+F6+F7+F12+F13+F14+F15+F16+F17+F18+F19+F10+F9</f>
        <v>#VALUE!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2025-09-16T08:25:45Z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