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<sst xmlns="http://schemas.openxmlformats.org/spreadsheetml/2006/main" count="43" uniqueCount="42">
  <si>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</si>
  <si>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</si>
  <si>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</si>
  <si>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</si>
  <si>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</si>
  <si>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</si>
  <si>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</si>
  <si>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</si>
  <si>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</si>
  <si>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</si>
  <si>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</si>
  <si>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</si>
  <si>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</si>
  <si>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</si>
  <si>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</si>
  <si>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</si>
  <si>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</si>
  <si>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</si>
  <si>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</si>
  <si>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</si>
  <si>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</si>
  <si>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</si>
  <si>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</si>
  <si>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</si>
  <si>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</si>
  <si>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</si>
  <si>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</si>
  <si>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</si>
  <si>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</si>
  <si>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2-154</t>
  </si>
  <si>
    <t>батон йодированный</t>
  </si>
  <si>
    <t>хлеб ржаной</t>
  </si>
  <si>
    <t>булочка школьная</t>
  </si>
  <si>
    <t>омлет натурал.</t>
  </si>
  <si>
    <t>150-5</t>
  </si>
  <si>
    <t>чай с молоком</t>
  </si>
  <si>
    <t>салат витаминный</t>
  </si>
  <si>
    <t>рассольник</t>
  </si>
  <si>
    <t>пюре картоф.</t>
  </si>
  <si>
    <t>шницель из говядины</t>
  </si>
  <si>
    <t>компот из сухофруктов</t>
  </si>
  <si>
    <t>69.38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</si>
</sst>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L22" sqref="L2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46037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210</v>
      </c>
      <c r="D4" s="31" t="s">
        <v>33</v>
      </c>
      <c r="E4" s="26" t="s">
        <v>34</v>
      </c>
      <c r="F4" s="32">
        <v>15.87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15</v>
      </c>
      <c r="C5" s="11">
        <v>134</v>
      </c>
      <c r="D5" s="24" t="s">
        <v>35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16</v>
      </c>
      <c r="C6" s="11"/>
      <c r="D6" s="24"/>
      <c r="E6" s="26"/>
      <c r="F6" s="34"/>
      <c r="G6" s="25"/>
      <c r="H6" s="26"/>
      <c r="I6" s="25"/>
      <c r="J6" s="25"/>
    </row>
    <row r="7" spans="1:10" x14ac:dyDescent="0.25">
      <c r="A7" s="9"/>
      <c r="B7" s="11"/>
      <c r="C7" s="11">
        <v>4</v>
      </c>
      <c r="D7" s="12" t="s">
        <v>30</v>
      </c>
      <c r="E7" s="8">
        <v>30</v>
      </c>
      <c r="F7" s="25">
        <v>3.34</v>
      </c>
      <c r="G7" s="25">
        <v>64.33</v>
      </c>
      <c r="H7" s="32">
        <v>1.84</v>
      </c>
      <c r="I7" s="25">
        <v>0.64</v>
      </c>
      <c r="J7" s="25">
        <v>9.4600000000000009</v>
      </c>
    </row>
    <row r="8" spans="1:10" ht="15.75" thickBot="1" x14ac:dyDescent="0.3">
      <c r="A8" s="13"/>
      <c r="B8" s="14"/>
      <c r="C8" s="14">
        <v>5</v>
      </c>
      <c r="D8" s="15" t="s">
        <v>31</v>
      </c>
      <c r="E8" s="16">
        <v>30</v>
      </c>
      <c r="F8" s="17">
        <v>1.89</v>
      </c>
      <c r="G8" s="34">
        <v>56.7</v>
      </c>
      <c r="H8" s="16">
        <v>1.8</v>
      </c>
      <c r="I8" s="34">
        <v>0.3</v>
      </c>
      <c r="J8" s="34">
        <v>9.4</v>
      </c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49</v>
      </c>
      <c r="D12" s="28" t="s">
        <v>36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21</v>
      </c>
      <c r="C13" s="7">
        <v>76</v>
      </c>
      <c r="D13" s="31" t="s">
        <v>37</v>
      </c>
      <c r="E13" s="26">
        <v>200</v>
      </c>
      <c r="F13" s="32">
        <v>9.33</v>
      </c>
      <c r="G13" s="25">
        <v>96.5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22</v>
      </c>
      <c r="C14" s="11">
        <v>312</v>
      </c>
      <c r="D14" s="24" t="s">
        <v>38</v>
      </c>
      <c r="E14" s="26">
        <v>100</v>
      </c>
      <c r="F14" s="25">
        <v>5.32</v>
      </c>
      <c r="G14" s="25">
        <v>82.6</v>
      </c>
      <c r="H14" s="32">
        <v>2.17</v>
      </c>
      <c r="I14" s="32">
        <v>3.12</v>
      </c>
      <c r="J14" s="32">
        <v>5.36</v>
      </c>
    </row>
    <row r="15" spans="1:10" ht="15.75" thickBot="1" x14ac:dyDescent="0.3">
      <c r="A15" s="9"/>
      <c r="B15" s="10" t="s">
        <v>23</v>
      </c>
      <c r="C15" s="11">
        <v>268</v>
      </c>
      <c r="D15" s="24" t="s">
        <v>32</v>
      </c>
      <c r="E15" s="26">
        <v>50</v>
      </c>
      <c r="F15" s="25">
        <v>8</v>
      </c>
      <c r="G15" s="25">
        <v>114.72</v>
      </c>
      <c r="H15" s="32">
        <v>2.13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24</v>
      </c>
      <c r="C16" s="22" t="s">
        <v>29</v>
      </c>
      <c r="D16" s="28" t="s">
        <v>39</v>
      </c>
      <c r="E16" s="29">
        <v>40</v>
      </c>
      <c r="F16" s="25">
        <v>8.26</v>
      </c>
      <c r="G16" s="29">
        <v>106</v>
      </c>
      <c r="H16" s="32">
        <v>5.2</v>
      </c>
      <c r="I16" s="29">
        <v>5.2</v>
      </c>
      <c r="J16" s="30">
        <v>7.06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30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>
        <f>'[1]1'!B19</f>
        <v>0</v>
      </c>
      <c r="C19" s="11">
        <v>128</v>
      </c>
      <c r="D19" s="24" t="s">
        <v>40</v>
      </c>
      <c r="E19" s="26">
        <v>200</v>
      </c>
      <c r="F19" s="25">
        <v>1.6</v>
      </c>
      <c r="G19" s="26" t="s">
        <v>41</v>
      </c>
      <c r="H19" s="26">
        <v>3.38</v>
      </c>
      <c r="I19" s="26">
        <v>2.73</v>
      </c>
      <c r="J19" s="27">
        <v>28.03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2026-01-15T09:39:50Z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